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İSANSSIZLAR\8-EPDK-KOSB-YEGM Yayınlanan Tablolar\1-BAĞLANTI KAPASİTESİ DURUM TABLOSU WEB SAYFAMIZ VE EPDK YA ÜST YAZI\2018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<sst xmlns="http://schemas.openxmlformats.org/spreadsheetml/2006/main" count="76" uniqueCount="37">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</sst>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1.86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9.11</v>
      </c>
      <c r="F23" s="29" t="s">
        <v>22</v>
      </c>
      <c r="G23" s="3" t="s">
        <v>1</v>
      </c>
      <c r="H23" s="14">
        <v>5</v>
      </c>
      <c r="I23" s="14">
        <v>4458</v>
      </c>
      <c r="J23" s="14">
        <v>5</v>
      </c>
      <c r="K23" s="14">
        <v>4650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5</v>
      </c>
      <c r="I31" s="12">
        <f t="shared" ref="I31" si="6">SUM(I23:I30)</f>
        <v>4458</v>
      </c>
      <c r="J31" s="12">
        <f t="shared" ref="J31" si="7">SUM(J23:J30)</f>
        <v>5</v>
      </c>
      <c r="K31" s="12">
        <f t="shared" ref="K31" si="8">SUM(K23:K30)</f>
        <v>4650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57</v>
      </c>
      <c r="I59" s="1">
        <f t="shared" ref="I59:M59" si="19">I49+I40+I31+I22+I13</f>
        <v>54172.800000000003</v>
      </c>
      <c r="J59" s="1">
        <f t="shared" si="19"/>
        <v>6</v>
      </c>
      <c r="K59" s="1">
        <f t="shared" si="19"/>
        <v>4950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2018-08-03T05:25:30Z</dcterms:modified>
</cp:coreProperties>
</file>